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<sst xmlns="http://schemas.openxmlformats.org/spreadsheetml/2006/main" count="38" uniqueCount="38">
  <si>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</si>
  <si>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</si>
  <si>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</si>
  <si>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</si>
  <si>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</si>
  <si>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</si>
  <si>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</si>
  <si>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</si>
  <si>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</si>
  <si>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</si>
  <si>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</si>
  <si>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</si>
  <si>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</si>
  <si>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</si>
  <si>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</si>
  <si>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</si>
  <si>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</si>
  <si>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</si>
  <si>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</si>
  <si>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</si>
  <si>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</si>
  <si>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</si>
  <si>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</si>
  <si>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</si>
  <si>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</si>
  <si>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</si>
  <si>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</si>
  <si>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</si>
  <si>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</si>
  <si>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</si>
  <si>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</si>
  <si>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свеклы отварной/биточки из мяса с соусом/макаронные изделия отварные</t>
  </si>
  <si>
    <t>52/268/АКТ/202309</t>
  </si>
  <si>
    <t>Чай с лимоном</t>
  </si>
  <si>
    <t>310</t>
  </si>
  <si>
    <t>итого</t>
  </si>
  <si>
    <t>Витаминизация</t>
  </si>
  <si>
    <t>Компот из кураги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</si>
</sst>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0" t="s">
        <v>29</v>
      </c>
      <c r="I1" t="s">
        <v>1</v>
      </c>
      <c r="J1" s="19">
        <v>45253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67.8</v>
      </c>
      <c r="G4" s="38">
        <v>418.17</v>
      </c>
      <c r="H4" s="39">
        <v>16.670000000000002</v>
      </c>
      <c r="I4" s="21">
        <v>19.329999999999998</v>
      </c>
      <c r="J4" s="40">
        <v>53.8</v>
      </c>
    </row>
    <row r="5" spans="1:10" x14ac:dyDescent="0.25">
      <c r="A5" s="6"/>
      <c r="B5" s="1" t="s">
        <v>12</v>
      </c>
      <c r="C5" s="36">
        <v>377</v>
      </c>
      <c r="D5" s="30" t="s">
        <v>33</v>
      </c>
      <c r="E5" s="13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x14ac:dyDescent="0.25">
      <c r="A7" s="6"/>
      <c r="B7" s="45" t="s">
        <v>35</v>
      </c>
      <c r="C7" s="46"/>
      <c r="D7" s="33"/>
      <c r="E7" s="26"/>
      <c r="F7" s="27"/>
      <c r="G7" s="27">
        <f>SUM(G4:G6)</f>
        <v>596.19000000000005</v>
      </c>
      <c r="H7" s="47">
        <f>SUM(H4:H6)</f>
        <v>19.23</v>
      </c>
      <c r="I7" s="27">
        <f>SUM(I4:I6)</f>
        <v>19.649999999999999</v>
      </c>
      <c r="J7" s="48">
        <f>SUM(J4:J6)</f>
        <v>83.64</v>
      </c>
    </row>
    <row r="8" spans="1:10" ht="15.75" thickBot="1" x14ac:dyDescent="0.3">
      <c r="A8" s="7"/>
      <c r="B8" s="8" t="s">
        <v>36</v>
      </c>
      <c r="C8" s="8"/>
      <c r="D8" s="31" t="s">
        <v>37</v>
      </c>
      <c r="E8" s="15">
        <v>200</v>
      </c>
      <c r="F8" s="23"/>
      <c r="G8" s="23">
        <v>114.8</v>
      </c>
      <c r="H8" s="23">
        <v>0.78</v>
      </c>
      <c r="I8" s="23">
        <v>0.05</v>
      </c>
      <c r="J8" s="49">
        <v>27.63</v>
      </c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2023-11-15T11:49:06Z</dcterms:modified>
</cp:coreProperties>
</file>