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<sst xmlns="http://schemas.openxmlformats.org/spreadsheetml/2006/main" count="37" uniqueCount="37">
  <si>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</si>
  <si>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</si>
  <si>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</si>
  <si>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</si>
  <si>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</si>
  <si>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</si>
  <si>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</si>
  <si>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</si>
  <si>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</si>
  <si>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</si>
  <si>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</si>
  <si>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</si>
  <si>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</si>
  <si>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</si>
  <si>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</si>
  <si>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</si>
  <si>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</si>
  <si>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</si>
  <si>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</si>
  <si>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</si>
  <si>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</si>
  <si>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</si>
  <si>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</si>
  <si>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</si>
  <si>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</si>
  <si>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</si>
  <si>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</si>
  <si>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</si>
  <si>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</si>
  <si>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</si>
  <si>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</si>
  <si>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310</t>
  </si>
  <si>
    <t>Салат из белокачанной капусты с морковью/фрикадельки из птицы с томатным соусом/макаронные изделия отварные</t>
  </si>
  <si>
    <t>45/297/759/202/309</t>
  </si>
  <si>
    <t>итого</t>
  </si>
  <si>
    <t>Витаминизация</t>
  </si>
  <si>
    <t>Фрукты(нарезка)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</si>
</sst>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0" t="s">
        <v>28</v>
      </c>
      <c r="I1" t="s">
        <v>1</v>
      </c>
      <c r="J1" s="19">
        <v>45261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31</v>
      </c>
      <c r="F4" s="21">
        <v>67.8</v>
      </c>
      <c r="G4" s="38">
        <v>329.88</v>
      </c>
      <c r="H4" s="39">
        <v>16.510000000000002</v>
      </c>
      <c r="I4" s="21">
        <v>19.170000000000002</v>
      </c>
      <c r="J4" s="40">
        <v>53.38</v>
      </c>
    </row>
    <row r="5" spans="1:10" x14ac:dyDescent="0.25">
      <c r="A5" s="6"/>
      <c r="B5" s="1" t="s">
        <v>12</v>
      </c>
      <c r="C5" s="36">
        <v>376</v>
      </c>
      <c r="D5" s="30" t="s">
        <v>30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1">
        <v>15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3" t="s">
        <v>34</v>
      </c>
      <c r="C7" s="43"/>
      <c r="D7" s="31"/>
      <c r="E7" s="15">
        <v>540</v>
      </c>
      <c r="F7" s="23"/>
      <c r="G7" s="23">
        <f>SUM(G4:G6)</f>
        <v>503.9</v>
      </c>
      <c r="H7" s="23">
        <f>SUM(H4:H6)</f>
        <v>19.010000000000002</v>
      </c>
      <c r="I7" s="23">
        <f>SUM(I4:I6)</f>
        <v>19.490000000000002</v>
      </c>
      <c r="J7" s="42">
        <f>SUM(J4:J6)</f>
        <v>83.02</v>
      </c>
    </row>
    <row r="8" spans="1:10" ht="15.75" thickBot="1" x14ac:dyDescent="0.3">
      <c r="A8" s="6"/>
      <c r="B8" s="44" t="s">
        <v>35</v>
      </c>
      <c r="C8" s="25">
        <v>338</v>
      </c>
      <c r="D8" s="30" t="s">
        <v>36</v>
      </c>
      <c r="E8" s="13">
        <v>150</v>
      </c>
      <c r="F8" s="27"/>
      <c r="G8" s="27">
        <v>70.5</v>
      </c>
      <c r="H8" s="22">
        <v>0.6</v>
      </c>
      <c r="I8" s="22">
        <v>0.6</v>
      </c>
      <c r="J8" s="41">
        <v>14.7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2023-11-23T10:28:53Z</dcterms:modified>
</cp:coreProperties>
</file>