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J7" i="1" l="1"/>
  <c r="G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<sst xmlns="http://schemas.openxmlformats.org/spreadsheetml/2006/main" count="35" uniqueCount="35">
  <si>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</si>
  <si>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</si>
  <si>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</si>
  <si>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</si>
  <si>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</si>
  <si>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</si>
  <si>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</si>
  <si>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</si>
  <si>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</si>
  <si>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</si>
  <si>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</si>
  <si>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</si>
  <si>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</si>
  <si>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</si>
  <si>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</si>
  <si>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</si>
  <si>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</si>
  <si>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</si>
  <si>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</si>
  <si>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</si>
  <si>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</si>
  <si>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</si>
  <si>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</si>
  <si>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</si>
  <si>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</si>
  <si>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</si>
  <si>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</si>
  <si>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</si>
  <si>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</si>
  <si>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</si>
  <si>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итого</t>
  </si>
  <si>
    <t>3/173</t>
  </si>
  <si>
    <t>Бутерброд с сыром/каша вязкая молочная пшенная</t>
  </si>
  <si>
    <t>Кофейный напиток с молоком</t>
  </si>
  <si>
    <t>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</si>
</sst>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45371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31</v>
      </c>
      <c r="D4" s="29" t="s">
        <v>32</v>
      </c>
      <c r="E4" s="37" t="s">
        <v>34</v>
      </c>
      <c r="F4" s="21">
        <v>74.58</v>
      </c>
      <c r="G4" s="38">
        <v>455.08</v>
      </c>
      <c r="H4" s="39">
        <v>15.63</v>
      </c>
      <c r="I4" s="21">
        <v>16.05</v>
      </c>
      <c r="J4" s="40">
        <v>61.89</v>
      </c>
    </row>
    <row r="5" spans="1:10" x14ac:dyDescent="0.25">
      <c r="A5" s="6"/>
      <c r="B5" s="1" t="s">
        <v>12</v>
      </c>
      <c r="C5" s="36">
        <v>379</v>
      </c>
      <c r="D5" s="30" t="s">
        <v>33</v>
      </c>
      <c r="E5" s="13">
        <v>200</v>
      </c>
      <c r="F5" s="22"/>
      <c r="G5" s="22">
        <v>100.6</v>
      </c>
      <c r="H5" s="22">
        <v>3.17</v>
      </c>
      <c r="I5" s="22">
        <v>2.68</v>
      </c>
      <c r="J5" s="41">
        <v>15.95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44" t="s">
        <v>30</v>
      </c>
      <c r="C7" s="8"/>
      <c r="D7" s="31"/>
      <c r="E7" s="15">
        <v>505</v>
      </c>
      <c r="F7" s="23"/>
      <c r="G7" s="23">
        <f>SUM(G4:G6)</f>
        <v>656.32999999999993</v>
      </c>
      <c r="H7" s="23">
        <f>SUM(H4:H6)</f>
        <v>22.04</v>
      </c>
      <c r="I7" s="23">
        <f>SUM(I4:I6)</f>
        <v>19.13</v>
      </c>
      <c r="J7" s="42">
        <f>SUM(J4:J6)</f>
        <v>97.36</v>
      </c>
    </row>
    <row r="8" spans="1:10" ht="15.75" thickBot="1" x14ac:dyDescent="0.3">
      <c r="A8" s="6"/>
      <c r="B8" s="45"/>
      <c r="C8" s="25"/>
      <c r="D8" s="30"/>
      <c r="E8" s="26"/>
      <c r="F8" s="27"/>
      <c r="G8" s="27"/>
      <c r="H8" s="27"/>
      <c r="I8" s="27"/>
      <c r="J8" s="43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13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2024-03-15T10:53:58Z</dcterms:modified>
</cp:coreProperties>
</file>