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<sst xmlns="http://schemas.openxmlformats.org/spreadsheetml/2006/main" count="36" uniqueCount="36">
  <si>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</si>
  <si>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</si>
  <si>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</si>
  <si>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</si>
  <si>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</si>
  <si>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</si>
  <si>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</si>
  <si>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</si>
  <si>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</si>
  <si>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</si>
  <si>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</si>
  <si>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</si>
  <si>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</si>
  <si>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</si>
  <si>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</si>
  <si>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</si>
  <si>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</si>
  <si>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</si>
  <si>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</si>
  <si>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</si>
  <si>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</si>
  <si>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</si>
  <si>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</si>
  <si>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</si>
  <si>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</si>
  <si>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</si>
  <si>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</si>
  <si>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</si>
  <si>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</si>
  <si>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</si>
  <si>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</si>
  <si>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</si>
  <si>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310</t>
  </si>
  <si>
    <t>итого</t>
  </si>
  <si>
    <t>45/233/312</t>
  </si>
  <si>
    <t>Салат из квашеной капусты /рыба запеченая под молочным соусом/пюре картофельное с м/сливочным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</si>
</sst>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34</v>
      </c>
      <c r="D4" s="29" t="s">
        <v>35</v>
      </c>
      <c r="E4" s="37" t="s">
        <v>32</v>
      </c>
      <c r="F4" s="21">
        <v>74.58</v>
      </c>
      <c r="G4" s="38">
        <v>280.79000000000002</v>
      </c>
      <c r="H4" s="39">
        <v>14.75</v>
      </c>
      <c r="I4" s="21">
        <v>19.149999999999999</v>
      </c>
      <c r="J4" s="40">
        <v>44.18</v>
      </c>
    </row>
    <row r="5" spans="1:10" x14ac:dyDescent="0.25">
      <c r="A5" s="6"/>
      <c r="B5" s="1" t="s">
        <v>12</v>
      </c>
      <c r="C5" s="36">
        <v>376</v>
      </c>
      <c r="D5" s="30" t="s">
        <v>31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1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50</v>
      </c>
      <c r="F6" s="22"/>
      <c r="G6" s="22">
        <v>177</v>
      </c>
      <c r="H6" s="22">
        <v>4.05</v>
      </c>
      <c r="I6" s="22">
        <v>0.5</v>
      </c>
      <c r="J6" s="41">
        <v>24.4</v>
      </c>
    </row>
    <row r="7" spans="1:10" x14ac:dyDescent="0.25">
      <c r="A7" s="6"/>
      <c r="B7" s="42" t="s">
        <v>33</v>
      </c>
      <c r="C7" s="43"/>
      <c r="D7" s="33"/>
      <c r="E7" s="26">
        <v>560</v>
      </c>
      <c r="F7" s="27"/>
      <c r="G7" s="27">
        <f>SUM(G4:G6)</f>
        <v>550.79</v>
      </c>
      <c r="H7" s="44">
        <f>SUM(H4:H6)</f>
        <v>18.87</v>
      </c>
      <c r="I7" s="27">
        <f>SUM(I4:I6)</f>
        <v>19.669999999999998</v>
      </c>
      <c r="J7" s="45">
        <f>SUM(J4:J6)</f>
        <v>83.58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15"/>
      <c r="I8" s="23"/>
      <c r="J8" s="46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2024-04-05T06:57:25Z</dcterms:modified>
</cp:coreProperties>
</file>