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H7" i="1"/>
  <c r="J7" i="1" l="1"/>
  <c r="G7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<sst xmlns="http://schemas.openxmlformats.org/spreadsheetml/2006/main" count="35" uniqueCount="35">
  <si>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</si>
  <si>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</si>
  <si>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</si>
  <si>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</si>
  <si>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</si>
  <si>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</si>
  <si>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</si>
  <si>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</si>
  <si>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</si>
  <si>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</si>
  <si>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</si>
  <si>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</si>
  <si>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</si>
  <si>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</si>
  <si>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</si>
  <si>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</si>
  <si>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</si>
  <si>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</si>
  <si>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</si>
  <si>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</si>
  <si>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</si>
  <si>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</si>
  <si>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</si>
  <si>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</si>
  <si>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</si>
  <si>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</si>
  <si>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</si>
  <si>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</si>
  <si>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</si>
  <si>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</si>
  <si>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итого</t>
  </si>
  <si>
    <t>3/173</t>
  </si>
  <si>
    <t>Бутерброд с сыром/каша вязкая молочная пшенная</t>
  </si>
  <si>
    <t>Кофейный напиток с молоком</t>
  </si>
  <si>
    <t>265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</si>
</sst>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21</v>
      </c>
      <c r="F1" s="20" t="s">
        <v>28</v>
      </c>
      <c r="I1" t="s">
        <v>1</v>
      </c>
      <c r="J1" s="19">
        <v>45399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31</v>
      </c>
      <c r="D4" s="29" t="s">
        <v>32</v>
      </c>
      <c r="E4" s="37" t="s">
        <v>34</v>
      </c>
      <c r="F4" s="21">
        <v>74.58</v>
      </c>
      <c r="G4" s="38">
        <v>455.08</v>
      </c>
      <c r="H4" s="39">
        <v>15.63</v>
      </c>
      <c r="I4" s="21">
        <v>16.05</v>
      </c>
      <c r="J4" s="40">
        <v>61.89</v>
      </c>
    </row>
    <row r="5" spans="1:10" x14ac:dyDescent="0.25">
      <c r="A5" s="6"/>
      <c r="B5" s="1" t="s">
        <v>12</v>
      </c>
      <c r="C5" s="36">
        <v>379</v>
      </c>
      <c r="D5" s="30" t="s">
        <v>33</v>
      </c>
      <c r="E5" s="13">
        <v>200</v>
      </c>
      <c r="F5" s="22"/>
      <c r="G5" s="22">
        <v>100.6</v>
      </c>
      <c r="H5" s="22">
        <v>3.17</v>
      </c>
      <c r="I5" s="22">
        <v>2.68</v>
      </c>
      <c r="J5" s="41">
        <v>15.95</v>
      </c>
    </row>
    <row r="6" spans="1:10" x14ac:dyDescent="0.25">
      <c r="A6" s="6"/>
      <c r="B6" s="1" t="s">
        <v>22</v>
      </c>
      <c r="C6" s="36" t="s">
        <v>26</v>
      </c>
      <c r="D6" s="30" t="s">
        <v>29</v>
      </c>
      <c r="E6" s="13">
        <v>40</v>
      </c>
      <c r="F6" s="22"/>
      <c r="G6" s="22">
        <v>100.65</v>
      </c>
      <c r="H6" s="22">
        <v>3.24</v>
      </c>
      <c r="I6" s="22">
        <v>0.4</v>
      </c>
      <c r="J6" s="41">
        <v>19.52</v>
      </c>
    </row>
    <row r="7" spans="1:10" ht="15.75" thickBot="1" x14ac:dyDescent="0.3">
      <c r="A7" s="7"/>
      <c r="B7" s="44" t="s">
        <v>30</v>
      </c>
      <c r="C7" s="8"/>
      <c r="D7" s="31"/>
      <c r="E7" s="15">
        <v>505</v>
      </c>
      <c r="F7" s="23"/>
      <c r="G7" s="23">
        <f>SUM(G4:G6)</f>
        <v>656.32999999999993</v>
      </c>
      <c r="H7" s="23">
        <f>SUM(H4:H6)</f>
        <v>22.04</v>
      </c>
      <c r="I7" s="23">
        <f>SUM(I4:I6)</f>
        <v>19.13</v>
      </c>
      <c r="J7" s="42">
        <f>SUM(J4:J6)</f>
        <v>97.36</v>
      </c>
    </row>
    <row r="8" spans="1:10" ht="15.75" thickBot="1" x14ac:dyDescent="0.3">
      <c r="A8" s="6"/>
      <c r="B8" s="45"/>
      <c r="C8" s="25"/>
      <c r="D8" s="30"/>
      <c r="E8" s="26"/>
      <c r="F8" s="27"/>
      <c r="G8" s="27"/>
      <c r="H8" s="27"/>
      <c r="I8" s="27"/>
      <c r="J8" s="43"/>
    </row>
    <row r="9" spans="1:10" x14ac:dyDescent="0.25">
      <c r="A9" s="4" t="s">
        <v>13</v>
      </c>
      <c r="B9" s="34"/>
      <c r="C9" s="36"/>
      <c r="D9" s="30"/>
      <c r="E9" s="13"/>
      <c r="F9" s="22"/>
      <c r="G9" s="22"/>
      <c r="H9" s="13"/>
      <c r="I9" s="22"/>
      <c r="J9" s="41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2024-04-11T07:22:05Z</dcterms:modified>
</cp:coreProperties>
</file>